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<sst xmlns="http://schemas.openxmlformats.org/spreadsheetml/2006/main" uniqueCount="35">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</sst>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2.425537" bestFit="true" customWidth="true" style="0"/>
    <col min="5" max="5" width="8.140869" bestFit="true" customWidth="true" style="0"/>
    <col min="6" max="6" width="12.425537" bestFit="true" customWidth="true" style="0"/>
    <col min="7" max="7" width="12.425537" bestFit="true" customWidth="true" style="0"/>
    <col min="8" max="8" width="8.140869" bestFit="true" customWidth="true" style="0"/>
    <col min="9" max="9" width="12.425537" bestFit="true" customWidth="true" style="0"/>
    <col min="10" max="10" width="12.42553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45411</v>
      </c>
      <c r="F8" s="1"/>
      <c r="G8" s="36" t="s">
        <v>4</v>
      </c>
      <c r="H8" s="1"/>
      <c r="I8" s="1"/>
      <c r="J8" s="1"/>
      <c r="K8" s="24">
        <v>45412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>
        <v>204000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>
        <v>165000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 t="s">
        <v>13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>
        <v>150000</v>
      </c>
      <c r="J15" s="20">
        <v>150000</v>
      </c>
      <c r="K15" s="27" t="str">
        <f>(J15/I15-1)*100</f>
        <v>0</v>
      </c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>
        <v>251450</v>
      </c>
      <c r="J16" s="20">
        <v>249900</v>
      </c>
      <c r="K16" s="27" t="str">
        <f>(J16/I16-1)*100</f>
        <v>0</v>
      </c>
      <c r="L16" s="12" t="s">
        <v>13</v>
      </c>
      <c r="M16" s="20" t="s">
        <v>13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>
        <v>255000</v>
      </c>
      <c r="K17" s="27"/>
      <c r="L17" s="12" t="s">
        <v>13</v>
      </c>
      <c r="M17" s="20" t="s">
        <v>13</v>
      </c>
      <c r="N17" s="27"/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200000</v>
      </c>
      <c r="D26" s="20">
        <v>200000</v>
      </c>
      <c r="E26" s="27" t="str">
        <f>(D26/C26-1)*100</f>
        <v>0</v>
      </c>
      <c r="F26" s="12" t="s">
        <v>13</v>
      </c>
      <c r="G26" s="20" t="s">
        <v>13</v>
      </c>
      <c r="H26" s="27"/>
      <c r="I26" s="12" t="s">
        <v>13</v>
      </c>
      <c r="J26" s="20">
        <v>218</v>
      </c>
      <c r="K26" s="27"/>
      <c r="L26" s="12" t="s">
        <v>13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160000</v>
      </c>
      <c r="D27" s="20">
        <v>158000</v>
      </c>
      <c r="E27" s="27" t="str">
        <f>(D27/C27-1)*100</f>
        <v>0</v>
      </c>
      <c r="F27" s="12" t="s">
        <v>13</v>
      </c>
      <c r="G27" s="20" t="s">
        <v>13</v>
      </c>
      <c r="H27" s="27"/>
      <c r="I27" s="12" t="s">
        <v>13</v>
      </c>
      <c r="J27" s="20" t="s">
        <v>13</v>
      </c>
      <c r="K27" s="27"/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>
        <v>153000</v>
      </c>
      <c r="G29" s="20">
        <v>155000</v>
      </c>
      <c r="H29" s="27" t="str">
        <f>(G29/F29-1)*100</f>
        <v>0</v>
      </c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252000</v>
      </c>
      <c r="D30" s="20">
        <v>252000</v>
      </c>
      <c r="E30" s="27" t="str">
        <f>(D30/C30-1)*100</f>
        <v>0</v>
      </c>
      <c r="F30" s="12" t="s">
        <v>13</v>
      </c>
      <c r="G30" s="20">
        <v>245000</v>
      </c>
      <c r="H30" s="27"/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>
        <v>254000</v>
      </c>
      <c r="G31" s="20">
        <v>254000</v>
      </c>
      <c r="H31" s="27" t="str">
        <f>(G31/F31-1)*100</f>
        <v>0</v>
      </c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873.5</v>
      </c>
      <c r="G39" s="35">
        <v>876.5</v>
      </c>
      <c r="H39" s="40">
        <v>0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2024-05-17T06:20:41-03:00</dcterms:created>
  <dcterms:modified xsi:type="dcterms:W3CDTF">2024-05-17T06:20:41-03:00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