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<sst xmlns="http://schemas.openxmlformats.org/spreadsheetml/2006/main" uniqueCount="35">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</sst>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44168</v>
      </c>
      <c r="F8" s="1"/>
      <c r="G8" s="36" t="s">
        <v>4</v>
      </c>
      <c r="H8" s="1"/>
      <c r="I8" s="1"/>
      <c r="J8" s="1"/>
      <c r="K8" s="24">
        <v>44169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190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>
        <v>203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>
        <v>300</v>
      </c>
      <c r="M16" s="20">
        <v>305</v>
      </c>
      <c r="N16" s="27" t="str">
        <f>(M16/L16-1)*100</f>
        <v>0</v>
      </c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360</v>
      </c>
      <c r="M17" s="20">
        <v>360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17355</v>
      </c>
      <c r="D26" s="20">
        <v>17410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210</v>
      </c>
      <c r="J26" s="20">
        <v>210</v>
      </c>
      <c r="K26" s="27" t="str">
        <f>(J26/I26-1)*100</f>
        <v>0</v>
      </c>
      <c r="L26" s="12">
        <v>18115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15900</v>
      </c>
      <c r="D27" s="20">
        <v>16000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192</v>
      </c>
      <c r="J27" s="20">
        <v>195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>
        <v>202</v>
      </c>
      <c r="J29" s="20">
        <v>200</v>
      </c>
      <c r="K29" s="27" t="str">
        <f>(J29/I29-1)*100</f>
        <v>0</v>
      </c>
      <c r="L29" s="12"/>
      <c r="M29" s="20"/>
      <c r="N29" s="27"/>
      <c r="O29" s="1"/>
    </row>
    <row r="30" spans="1:15">
      <c r="A30" s="5" t="s">
        <v>16</v>
      </c>
      <c r="B30" s="8"/>
      <c r="C30" s="12">
        <v>27070</v>
      </c>
      <c r="D30" s="20">
        <v>27320</v>
      </c>
      <c r="E30" s="27" t="str">
        <f>(D30/C30-1)*100</f>
        <v>0</v>
      </c>
      <c r="F30" s="12" t="s">
        <v>13</v>
      </c>
      <c r="G30" s="20" t="s">
        <v>13</v>
      </c>
      <c r="H30" s="27"/>
      <c r="I30" s="12">
        <v>305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2024-04-16T18:52:40-03:00</dcterms:created>
  <dcterms:modified xsi:type="dcterms:W3CDTF">2024-04-16T18:52:40-03:00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